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<sst xmlns="http://schemas.openxmlformats.org/spreadsheetml/2006/main" count="30" uniqueCount="20">
  <si>
    <t>ক্রমিক নং</t>
  </si>
  <si>
    <t>প্রকল্পের নাম</t>
  </si>
  <si>
    <t>প্রাক্কলিত ব্যয় (লক্ষ টাকায়)</t>
  </si>
  <si>
    <t>বাস্তবায়নের ধরন</t>
  </si>
  <si>
    <t>মোট=</t>
  </si>
  <si>
    <t>কুড়িগ্রাম জেলার চিলমারী উপজেলার 'মাচাবান্দা মাস্টারপাড়া জামে মসজিদ'- এর উন্নয়ন/সংস্কার</t>
  </si>
  <si>
    <t>পিআইসি</t>
  </si>
  <si>
    <t>কুড়িগ্রাম জেলার ভূরুঙ্গামারী উপজেলার আন্ধারীঝাড় হাটেরকুটি গ্রাম সরকার পাড়া জামে মসজিদ-এর উন্নয়ন/সংস্কার</t>
  </si>
  <si>
    <t>কুড়িগ্রাম জেলার সদর উপজেলার যাত্রাপুর ইউনিয়নের কালীর আলগা গ্রামের কালীর আলগা প্রামানিক পাড়া জামে মসজিদ উন্নয়ন/সংস্কার</t>
  </si>
  <si>
    <t>কুড়িগ্রাম জেলাধীন উলিপুর উপজেলার দক্ষিণ বালাডোবা গ্রামের দক্ষিণ বালাডোবা জামে মসজিদ উন্নয়ন/সংস্কার</t>
  </si>
  <si>
    <t>কুড়িগ্রাম জেলার চিলমারী উপজেলার গাবেরতল হুফ্ফাজুল কোরআন জিয়াউদ্দিন হাফিজিয়া মাদ্রাসা সংস্কার/উন্নয়ন</t>
  </si>
  <si>
    <t>কুড়িগ্রাম জেলার নাগেশ্বরী উপজেলার শালমারা গ্রামের মধ্য শালমারা কেরামতিয়া জামে মসজিদ সংস্কার/উন্নয়ন</t>
  </si>
  <si>
    <t>কুড়িগ্রাম জেলার রাজারহাট উপজেলাধীন তালুক কানুয়া মন্ডলপাড়া গ্রামে অবস্থিত মন্ডলপাড়া জামে মসজিদ সংস্কার/উন্নয়ন</t>
  </si>
  <si>
    <t>মন্তব্য</t>
  </si>
  <si>
    <t>কুড়িগ্রাম জেলার উলিপুর উপজেলার দলদলিয়া ইউনিয়নের উত্তর দলদলিয়া বাহারবন্দ মসজিদ সংস্কার/উন্নয়ন</t>
  </si>
  <si>
    <t>দক্ষিণ বালাডোবা জামে মসজিদ সংস্কার/উন্নয়ন প্রকল্প, গ্রামঃ দক্ষিণ বালাডোবা, ডাকঃ খুদিরখুটী, উপজেলাঃ উলিপুর, জেলাঃ কুড়িগ্রাম</t>
  </si>
  <si>
    <t>বোয়াইলভীড় ফকির পাড়া জামে মসজিদের সংস্কার/উন্নয়ন প্রকল্প, ফুলবাড়ী, কুড়িগ্রাম</t>
  </si>
  <si>
    <t>কুড়িগ্রাম জেলার কুড়িগ্রাম সদর উপজেলাধীন কুড়িগ্রাম বাজারে অবস্থিত কুড়িগ্রাম কেন্দ্রীয় জামে মসজিদে এসি সরবরাহকরণ</t>
  </si>
  <si>
    <t>চলতি ২০২৪-২৫ অর্থ বছরে এডিপি বিশেষ বরাদ্দের আওতায় ১৯.০০ লক্ষ টাকায় অনুমোদিত ১১টি প্রকল্পের বিবরণ নিম্নরুপ:</t>
  </si>
  <si>
    <t>সভাপতি বররবর পত্র প্রদান করা হয়েছে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</si>
</sst>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5000445]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Nikosh"/>
    </font>
    <font>
      <sz val="12"/>
      <color theme="1"/>
      <name val="Nikosh"/>
    </font>
    <font>
      <sz val="12"/>
      <color theme="1"/>
      <name val="NikoshBAN"/>
    </font>
    <font>
      <b/>
      <sz val="14"/>
      <color theme="1"/>
      <name val="Nikosh"/>
    </font>
    <font>
      <sz val="11"/>
      <color theme="1"/>
      <name val="Nikosh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/>
    <xf numFmtId="2" fontId="2" fillId="0" borderId="0" xfId="0" applyNumberFormat="1" applyFont="1"/>
    <xf numFmtId="0" fontId="0" fillId="0" borderId="0" xfId="0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36" zoomScaleNormal="136" workbookViewId="0">
      <selection activeCell="E4" sqref="E4:E14"/>
    </sheetView>
  </sheetViews>
  <sheetFormatPr defaultRowHeight="15" x14ac:dyDescent="0.25"/>
  <cols>
    <col min="1" max="1" width="7.7109375" customWidth="1"/>
    <col min="2" max="2" width="59.85546875" customWidth="1"/>
    <col min="3" max="3" width="12.5703125" customWidth="1"/>
    <col min="4" max="4" width="10.5703125" customWidth="1"/>
  </cols>
  <sheetData>
    <row r="1" spans="1:6" ht="44.25" customHeight="1" x14ac:dyDescent="0.35">
      <c r="A1" s="12" t="s">
        <v>18</v>
      </c>
      <c r="B1" s="12"/>
      <c r="C1" s="12"/>
      <c r="D1" s="12"/>
      <c r="E1" s="12"/>
    </row>
    <row r="3" spans="1:6" ht="32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13</v>
      </c>
    </row>
    <row r="4" spans="1:6" ht="34.5" customHeight="1" x14ac:dyDescent="0.3">
      <c r="A4" s="2">
        <v>1</v>
      </c>
      <c r="B4" s="9" t="s">
        <v>5</v>
      </c>
      <c r="C4" s="11">
        <v>1</v>
      </c>
      <c r="D4" s="3" t="s">
        <v>6</v>
      </c>
      <c r="E4" s="13" t="s">
        <v>19</v>
      </c>
      <c r="F4" s="7"/>
    </row>
    <row r="5" spans="1:6" ht="33.75" customHeight="1" x14ac:dyDescent="0.3">
      <c r="A5" s="2">
        <v>2</v>
      </c>
      <c r="B5" s="10" t="s">
        <v>7</v>
      </c>
      <c r="C5" s="11">
        <v>1</v>
      </c>
      <c r="D5" s="3" t="s">
        <v>6</v>
      </c>
      <c r="E5" s="14"/>
      <c r="F5" s="6"/>
    </row>
    <row r="6" spans="1:6" ht="33" customHeight="1" x14ac:dyDescent="0.3">
      <c r="A6" s="2">
        <v>3</v>
      </c>
      <c r="B6" s="9" t="s">
        <v>8</v>
      </c>
      <c r="C6" s="11">
        <v>1</v>
      </c>
      <c r="D6" s="3" t="s">
        <v>6</v>
      </c>
      <c r="E6" s="14"/>
      <c r="F6" s="6"/>
    </row>
    <row r="7" spans="1:6" ht="33" customHeight="1" x14ac:dyDescent="0.3">
      <c r="A7" s="2">
        <v>4</v>
      </c>
      <c r="B7" s="9" t="s">
        <v>9</v>
      </c>
      <c r="C7" s="11">
        <v>1</v>
      </c>
      <c r="D7" s="3" t="s">
        <v>6</v>
      </c>
      <c r="E7" s="14"/>
      <c r="F7" s="6"/>
    </row>
    <row r="8" spans="1:6" ht="33" customHeight="1" x14ac:dyDescent="0.3">
      <c r="A8" s="2">
        <v>5</v>
      </c>
      <c r="B8" s="9" t="s">
        <v>10</v>
      </c>
      <c r="C8" s="11">
        <v>1</v>
      </c>
      <c r="D8" s="3" t="s">
        <v>6</v>
      </c>
      <c r="E8" s="14"/>
      <c r="F8" s="6"/>
    </row>
    <row r="9" spans="1:6" ht="33" customHeight="1" x14ac:dyDescent="0.3">
      <c r="A9" s="2">
        <v>6</v>
      </c>
      <c r="B9" s="9" t="s">
        <v>11</v>
      </c>
      <c r="C9" s="11">
        <v>1</v>
      </c>
      <c r="D9" s="3" t="s">
        <v>6</v>
      </c>
      <c r="E9" s="14"/>
      <c r="F9" s="6"/>
    </row>
    <row r="10" spans="1:6" ht="33" customHeight="1" x14ac:dyDescent="0.3">
      <c r="A10" s="2">
        <v>7</v>
      </c>
      <c r="B10" s="9" t="s">
        <v>12</v>
      </c>
      <c r="C10" s="11">
        <v>1</v>
      </c>
      <c r="D10" s="3" t="s">
        <v>6</v>
      </c>
      <c r="E10" s="14"/>
      <c r="F10" s="6"/>
    </row>
    <row r="11" spans="1:6" ht="33" customHeight="1" x14ac:dyDescent="0.3">
      <c r="A11" s="2">
        <v>8</v>
      </c>
      <c r="B11" s="9" t="s">
        <v>14</v>
      </c>
      <c r="C11" s="11">
        <v>3</v>
      </c>
      <c r="D11" s="3" t="s">
        <v>6</v>
      </c>
      <c r="E11" s="14"/>
      <c r="F11" s="6"/>
    </row>
    <row r="12" spans="1:6" ht="33" customHeight="1" x14ac:dyDescent="0.3">
      <c r="A12" s="2">
        <v>9</v>
      </c>
      <c r="B12" s="9" t="s">
        <v>15</v>
      </c>
      <c r="C12" s="11">
        <v>3</v>
      </c>
      <c r="D12" s="3" t="s">
        <v>6</v>
      </c>
      <c r="E12" s="14"/>
      <c r="F12" s="6"/>
    </row>
    <row r="13" spans="1:6" ht="26.25" customHeight="1" x14ac:dyDescent="0.3">
      <c r="A13" s="2">
        <v>10</v>
      </c>
      <c r="B13" s="9" t="s">
        <v>16</v>
      </c>
      <c r="C13" s="11">
        <v>3</v>
      </c>
      <c r="D13" s="3" t="s">
        <v>6</v>
      </c>
      <c r="E13" s="14"/>
      <c r="F13" s="6"/>
    </row>
    <row r="14" spans="1:6" ht="33" customHeight="1" x14ac:dyDescent="0.3">
      <c r="A14" s="2">
        <v>11</v>
      </c>
      <c r="B14" s="9" t="s">
        <v>17</v>
      </c>
      <c r="C14" s="11">
        <v>3</v>
      </c>
      <c r="D14" s="3" t="s">
        <v>6</v>
      </c>
      <c r="E14" s="15"/>
      <c r="F14" s="6"/>
    </row>
    <row r="15" spans="1:6" ht="16.5" x14ac:dyDescent="0.3">
      <c r="A15" s="3"/>
      <c r="B15" s="4" t="s">
        <v>4</v>
      </c>
      <c r="C15" s="11">
        <f>SUM(C4:C14)</f>
        <v>19</v>
      </c>
      <c r="D15" s="3"/>
      <c r="E15" s="3"/>
      <c r="F15" s="6"/>
    </row>
    <row r="16" spans="1:6" ht="15.75" x14ac:dyDescent="0.3">
      <c r="A16" s="8"/>
      <c r="B16" s="8"/>
      <c r="C16" s="8"/>
      <c r="D16" s="8"/>
      <c r="F16" s="5"/>
    </row>
  </sheetData>
  <mergeCells count="2">
    <mergeCell ref="A1:E1"/>
    <mergeCell ref="E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2025-07-30T05:53:27Z</dcterms:modified>
</cp:coreProperties>
</file>